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7235" windowHeight="7380"/>
  </bookViews>
  <sheets>
    <sheet name="工作表1" sheetId="1" r:id="rId1"/>
  </sheets>
  <calcPr calcId="145621"/>
</workbook>
</file>

<file path=xl/calcChain.xml><?xml version="1.0" encoding="utf-8"?>
<calcChain xmlns="http://schemas.openxmlformats.org/spreadsheetml/2006/main">
  <c r="U3" i="1" l="1"/>
  <c r="U2" i="1"/>
  <c r="R3" i="1"/>
  <c r="R2" i="1"/>
  <c r="Q3" i="1"/>
  <c r="Q2" i="1"/>
  <c r="P3" i="1"/>
  <c r="P2" i="1"/>
  <c r="O3" i="1"/>
  <c r="O2" i="1"/>
  <c r="N3" i="1"/>
  <c r="N2" i="1"/>
  <c r="M3" i="1"/>
  <c r="M2" i="1"/>
  <c r="L3" i="1"/>
  <c r="L2" i="1"/>
  <c r="K3" i="1"/>
  <c r="K2" i="1"/>
  <c r="J3" i="1"/>
  <c r="J2" i="1"/>
  <c r="I3" i="1"/>
  <c r="I2" i="1"/>
  <c r="H3" i="1"/>
  <c r="H2" i="1"/>
  <c r="G3" i="1"/>
  <c r="G2" i="1"/>
  <c r="F3" i="1"/>
  <c r="F2" i="1"/>
  <c r="E3" i="1"/>
  <c r="E2" i="1"/>
  <c r="D3" i="1"/>
  <c r="D2" i="1"/>
</calcChain>
</file>

<file path=xl/sharedStrings.xml><?xml version="1.0" encoding="utf-8"?>
<sst xmlns="http://schemas.openxmlformats.org/spreadsheetml/2006/main" count="4" uniqueCount="4">
  <si>
    <t>總和</t>
    <phoneticPr fontId="1" type="noConversion"/>
  </si>
  <si>
    <t>交易次數</t>
    <phoneticPr fontId="1" type="noConversion"/>
  </si>
  <si>
    <t>準備</t>
    <phoneticPr fontId="1" type="noConversion"/>
  </si>
  <si>
    <t>放款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</si>
</sst>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tabSelected="1" workbookViewId="0">
      <selection activeCell="V3" sqref="V3"/>
    </sheetView>
  </sheetViews>
  <sheetFormatPr defaultRowHeight="16.5" x14ac:dyDescent="0.25"/>
  <sheetData>
    <row r="1" spans="1:21" x14ac:dyDescent="0.25">
      <c r="A1" t="s">
        <v>1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 s="1" t="s">
        <v>0</v>
      </c>
    </row>
    <row r="2" spans="1:21" x14ac:dyDescent="0.25">
      <c r="A2" t="s">
        <v>2</v>
      </c>
      <c r="B2">
        <v>20</v>
      </c>
      <c r="C2">
        <v>16</v>
      </c>
      <c r="D2">
        <f>ROUND(C3*0.2,0)</f>
        <v>13</v>
      </c>
      <c r="E2">
        <f>ROUND(D3*0.2,0)</f>
        <v>10</v>
      </c>
      <c r="F2">
        <f>ROUND(E3*0.2,0)</f>
        <v>8</v>
      </c>
      <c r="G2">
        <f>ROUND(F3*0.2,0)</f>
        <v>7</v>
      </c>
      <c r="H2">
        <f>ROUND(G3*0.2,0)</f>
        <v>5</v>
      </c>
      <c r="I2">
        <f>ROUND(H3*0.2,0)</f>
        <v>4</v>
      </c>
      <c r="J2">
        <f>ROUND(I3*0.2,0)</f>
        <v>3</v>
      </c>
      <c r="K2">
        <f>ROUND(J3*0.2,0)</f>
        <v>3</v>
      </c>
      <c r="L2">
        <f>ROUND(K3*0.2,0)</f>
        <v>2</v>
      </c>
      <c r="M2">
        <f>ROUND(L3*0.2,0)</f>
        <v>2</v>
      </c>
      <c r="N2">
        <f>ROUND(M3*0.2,0)</f>
        <v>1</v>
      </c>
      <c r="O2">
        <f>ROUND(N3*0.2,0)</f>
        <v>1</v>
      </c>
      <c r="P2">
        <f>ROUND(O3*0.2,0)</f>
        <v>1</v>
      </c>
      <c r="Q2">
        <f>ROUND(P3*0.2,0)</f>
        <v>1</v>
      </c>
      <c r="R2">
        <f>ROUND(Q3*0.2,0)</f>
        <v>1</v>
      </c>
      <c r="S2">
        <v>1</v>
      </c>
      <c r="T2">
        <v>1</v>
      </c>
      <c r="U2" s="2">
        <f>SUM(B2:T2)</f>
        <v>100</v>
      </c>
    </row>
    <row r="3" spans="1:21" x14ac:dyDescent="0.25">
      <c r="A3" t="s">
        <v>3</v>
      </c>
      <c r="B3">
        <v>80</v>
      </c>
      <c r="C3">
        <v>64</v>
      </c>
      <c r="D3">
        <f>ROUND(C3*0.8,0)</f>
        <v>51</v>
      </c>
      <c r="E3">
        <f>ROUND(D3*0.8,0)</f>
        <v>41</v>
      </c>
      <c r="F3">
        <f>ROUND(E3*0.8,0)</f>
        <v>33</v>
      </c>
      <c r="G3">
        <f>ROUND(F3*0.8,0)</f>
        <v>26</v>
      </c>
      <c r="H3">
        <f>ROUND(G3*0.8,0)</f>
        <v>21</v>
      </c>
      <c r="I3">
        <f>ROUND(H3*0.8,0)</f>
        <v>17</v>
      </c>
      <c r="J3">
        <f>ROUND(I3*0.8,0)</f>
        <v>14</v>
      </c>
      <c r="K3">
        <f>ROUND(J3*0.8,0)</f>
        <v>11</v>
      </c>
      <c r="L3">
        <f>ROUND(K3*0.8,0)</f>
        <v>9</v>
      </c>
      <c r="M3">
        <f>ROUND(L3*0.8,0)</f>
        <v>7</v>
      </c>
      <c r="N3">
        <f>ROUND(M3*0.8,0)</f>
        <v>6</v>
      </c>
      <c r="O3">
        <f>ROUND(N3*0.8,0)</f>
        <v>5</v>
      </c>
      <c r="P3">
        <f>ROUND(O3*0.8,0)</f>
        <v>4</v>
      </c>
      <c r="Q3">
        <f>ROUND(P3*0.8,0)</f>
        <v>3</v>
      </c>
      <c r="R3">
        <f>ROUND(Q3*0.8,0)</f>
        <v>2</v>
      </c>
      <c r="S3">
        <v>1</v>
      </c>
      <c r="T3">
        <v>0</v>
      </c>
      <c r="U3" s="2">
        <f>SUM(B3:T3)</f>
        <v>395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share</dc:creator>
  <cp:lastModifiedBy>share</cp:lastModifiedBy>
  <dcterms:created xsi:type="dcterms:W3CDTF">2018-10-30T06:18:37Z</dcterms:created>
  <dcterms:modified xsi:type="dcterms:W3CDTF">2018-10-30T06:30:24Z</dcterms:modified>
</cp:coreProperties>
</file>