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752" windowHeight="6708" activeTab="1"/>
  </bookViews>
  <sheets>
    <sheet name="工作表1" sheetId="1" r:id="rId1"/>
    <sheet name="工作表2" sheetId="2" r:id="rId2"/>
  </sheets>
  <calcPr calcId="144525"/>
</workbook>
</file>

<file path=xl/sharedStrings.xml><?xml version="1.0" encoding="utf-8"?>
<sst xmlns="http://schemas.openxmlformats.org/spreadsheetml/2006/main" count="28" uniqueCount="28">
  <si>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</si>
  <si>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</si>
  <si>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</si>
  <si>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</si>
  <si>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</si>
  <si>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</si>
  <si>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</si>
  <si>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</si>
  <si>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</si>
  <si>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</si>
  <si>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</si>
  <si>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</si>
  <si>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</si>
  <si>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91年</t>
    <phoneticPr fontId="1" type="noConversion"/>
  </si>
  <si>
    <t>92年</t>
  </si>
  <si>
    <t>93年</t>
  </si>
  <si>
    <t>94年</t>
  </si>
  <si>
    <t>教育經費法定下限</t>
    <phoneticPr fontId="1" type="noConversion"/>
  </si>
  <si>
    <t>全國各級政府教育經費總額</t>
  </si>
  <si>
    <t>教育部主管編列數額</t>
  </si>
  <si>
    <t>中央對地方一般教育補助款</t>
  </si>
  <si>
    <t>地方政府應分擔數額</t>
  </si>
  <si>
    <t>各級政府歲入淨額</t>
  </si>
  <si>
    <t>法定下限百分比</t>
    <phoneticPr fontId="1" type="noConversion"/>
  </si>
  <si>
    <t>108年</t>
  </si>
  <si>
    <r>
      <t xml:space="preserve">年度 / 經費
</t>
    </r>
    <r>
      <rPr>
        <b/>
        <sz val="9"/>
        <color theme="1"/>
        <rFont val="新細明體"/>
        <family val="1"/>
        <charset val="136"/>
        <scheme val="minor"/>
      </rPr>
      <t>(單位：新台幣億元)</t>
    </r>
    <phoneticPr fontId="1" type="noConversion"/>
  </si>
  <si>
    <t>110年</t>
    <phoneticPr fontId="1" type="noConversion"/>
  </si>
  <si>
    <t>109年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</si>
</sst>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9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" fontId="0" fillId="0" borderId="1" xfId="0" applyNumberForma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歲入</c:v>
          </c:tx>
          <c:marker>
            <c:symbol val="none"/>
          </c:marker>
          <c:cat>
            <c:strRef>
              <c:f>工作表1!$A$2:$A$21</c:f>
              <c:strCache>
                <c:ptCount val="20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</c:strCache>
            </c:strRef>
          </c:cat>
          <c:val>
            <c:numRef>
              <c:f>工作表1!$B$2:$B$21</c:f>
              <c:numCache>
                <c:formatCode>#,##0</c:formatCode>
                <c:ptCount val="20"/>
                <c:pt idx="0">
                  <c:v>17879</c:v>
                </c:pt>
                <c:pt idx="1">
                  <c:v>18482</c:v>
                </c:pt>
                <c:pt idx="2">
                  <c:v>19716</c:v>
                </c:pt>
                <c:pt idx="3">
                  <c:v>21008</c:v>
                </c:pt>
                <c:pt idx="4">
                  <c:v>21770</c:v>
                </c:pt>
                <c:pt idx="5">
                  <c:v>22448</c:v>
                </c:pt>
                <c:pt idx="6">
                  <c:v>22316</c:v>
                </c:pt>
                <c:pt idx="7">
                  <c:v>21136</c:v>
                </c:pt>
                <c:pt idx="8">
                  <c:v>21155</c:v>
                </c:pt>
                <c:pt idx="9">
                  <c:v>23061</c:v>
                </c:pt>
                <c:pt idx="10">
                  <c:v>23212</c:v>
                </c:pt>
                <c:pt idx="11">
                  <c:v>24576</c:v>
                </c:pt>
                <c:pt idx="12">
                  <c:v>25088</c:v>
                </c:pt>
                <c:pt idx="13">
                  <c:v>26623</c:v>
                </c:pt>
                <c:pt idx="14">
                  <c:v>26908</c:v>
                </c:pt>
                <c:pt idx="15">
                  <c:v>27533</c:v>
                </c:pt>
                <c:pt idx="16" formatCode="#,##0_ ">
                  <c:v>28486</c:v>
                </c:pt>
                <c:pt idx="17" formatCode="#,##0_ ">
                  <c:v>29319</c:v>
                </c:pt>
              </c:numCache>
            </c:numRef>
          </c:val>
          <c:smooth val="0"/>
        </c:ser>
        <c:ser>
          <c:idx val="1"/>
          <c:order val="1"/>
          <c:tx>
            <c:v>法定下限</c:v>
          </c:tx>
          <c:marker>
            <c:symbol val="none"/>
          </c:marker>
          <c:cat>
            <c:strRef>
              <c:f>工作表1!$A$2:$A$21</c:f>
              <c:strCache>
                <c:ptCount val="20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</c:strCache>
            </c:strRef>
          </c:cat>
          <c:val>
            <c:numRef>
              <c:f>工作表1!$C$2:$C$21</c:f>
              <c:numCache>
                <c:formatCode>General</c:formatCode>
                <c:ptCount val="20"/>
                <c:pt idx="4" formatCode="#,##0">
                  <c:v>4019</c:v>
                </c:pt>
                <c:pt idx="5" formatCode="#,##0">
                  <c:v>4243</c:v>
                </c:pt>
                <c:pt idx="6" formatCode="#,##0">
                  <c:v>4463</c:v>
                </c:pt>
                <c:pt idx="7" formatCode="#,##0">
                  <c:v>4675</c:v>
                </c:pt>
                <c:pt idx="8" formatCode="#,##0">
                  <c:v>4768</c:v>
                </c:pt>
                <c:pt idx="9" formatCode="#,##0">
                  <c:v>4723</c:v>
                </c:pt>
                <c:pt idx="10" formatCode="#,##0">
                  <c:v>4630</c:v>
                </c:pt>
                <c:pt idx="11">
                  <c:v>4901</c:v>
                </c:pt>
                <c:pt idx="12" formatCode="#,##0">
                  <c:v>5057</c:v>
                </c:pt>
                <c:pt idx="13" formatCode="#,##0">
                  <c:v>5314</c:v>
                </c:pt>
                <c:pt idx="14" formatCode="#,##0">
                  <c:v>5466</c:v>
                </c:pt>
                <c:pt idx="15" formatCode="#,##0">
                  <c:v>5849</c:v>
                </c:pt>
                <c:pt idx="16" formatCode="#,##0">
                  <c:v>6027</c:v>
                </c:pt>
                <c:pt idx="17" formatCode="#,##0">
                  <c:v>6215</c:v>
                </c:pt>
                <c:pt idx="18" formatCode="#,##0">
                  <c:v>6358</c:v>
                </c:pt>
                <c:pt idx="19" formatCode="#,##0">
                  <c:v>6542</c:v>
                </c:pt>
              </c:numCache>
            </c:numRef>
          </c:val>
          <c:smooth val="0"/>
        </c:ser>
        <c:ser>
          <c:idx val="3"/>
          <c:order val="2"/>
          <c:tx>
            <c:v>編列數</c:v>
          </c:tx>
          <c:marker>
            <c:symbol val="none"/>
          </c:marker>
          <c:cat>
            <c:strRef>
              <c:f>工作表1!$A$2:$A$21</c:f>
              <c:strCache>
                <c:ptCount val="20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</c:strCache>
            </c:strRef>
          </c:cat>
          <c:val>
            <c:numRef>
              <c:f>工作表1!$E$2:$E$21</c:f>
              <c:numCache>
                <c:formatCode>General</c:formatCode>
                <c:ptCount val="20"/>
                <c:pt idx="4" formatCode="#,##0">
                  <c:v>4204</c:v>
                </c:pt>
                <c:pt idx="5" formatCode="#,##0">
                  <c:v>4364</c:v>
                </c:pt>
                <c:pt idx="6" formatCode="#,##0">
                  <c:v>4480</c:v>
                </c:pt>
                <c:pt idx="7" formatCode="#,##0">
                  <c:v>4689</c:v>
                </c:pt>
                <c:pt idx="8" formatCode="#,##0">
                  <c:v>4785</c:v>
                </c:pt>
                <c:pt idx="9" formatCode="#,##0">
                  <c:v>4868</c:v>
                </c:pt>
                <c:pt idx="10" formatCode="#,##0">
                  <c:v>4895</c:v>
                </c:pt>
                <c:pt idx="11">
                  <c:v>4908</c:v>
                </c:pt>
                <c:pt idx="12" formatCode="#,##0">
                  <c:v>5082</c:v>
                </c:pt>
                <c:pt idx="13" formatCode="#,##0">
                  <c:v>5315</c:v>
                </c:pt>
                <c:pt idx="14" formatCode="#,##0">
                  <c:v>5466</c:v>
                </c:pt>
                <c:pt idx="15" formatCode="#,##0">
                  <c:v>5825</c:v>
                </c:pt>
                <c:pt idx="16" formatCode="#,##0">
                  <c:v>6027</c:v>
                </c:pt>
                <c:pt idx="17" formatCode="#,##0">
                  <c:v>6215</c:v>
                </c:pt>
                <c:pt idx="18" formatCode="#,##0">
                  <c:v>6358</c:v>
                </c:pt>
                <c:pt idx="19" formatCode="#,##0">
                  <c:v>6542</c:v>
                </c:pt>
              </c:numCache>
            </c:numRef>
          </c:val>
          <c:smooth val="0"/>
        </c:ser>
        <c:ser>
          <c:idx val="4"/>
          <c:order val="3"/>
          <c:tx>
            <c:v>教育部</c:v>
          </c:tx>
          <c:marker>
            <c:symbol val="none"/>
          </c:marker>
          <c:cat>
            <c:strRef>
              <c:f>工作表1!$A$2:$A$21</c:f>
              <c:strCache>
                <c:ptCount val="20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</c:strCache>
            </c:strRef>
          </c:cat>
          <c:val>
            <c:numRef>
              <c:f>工作表1!$F$2:$F$21</c:f>
              <c:numCache>
                <c:formatCode>General</c:formatCode>
                <c:ptCount val="20"/>
                <c:pt idx="4" formatCode="#,##0">
                  <c:v>1405</c:v>
                </c:pt>
                <c:pt idx="5" formatCode="#,##0">
                  <c:v>1441</c:v>
                </c:pt>
                <c:pt idx="6" formatCode="#,##0">
                  <c:v>1480</c:v>
                </c:pt>
                <c:pt idx="7" formatCode="#,##0">
                  <c:v>1632</c:v>
                </c:pt>
                <c:pt idx="8" formatCode="#,##0">
                  <c:v>1628</c:v>
                </c:pt>
                <c:pt idx="9" formatCode="#,##0">
                  <c:v>1736</c:v>
                </c:pt>
                <c:pt idx="10" formatCode="#,##0">
                  <c:v>1768</c:v>
                </c:pt>
                <c:pt idx="11">
                  <c:v>1805</c:v>
                </c:pt>
                <c:pt idx="12" formatCode="#,##0">
                  <c:v>1893</c:v>
                </c:pt>
                <c:pt idx="13" formatCode="#,##0">
                  <c:v>1978</c:v>
                </c:pt>
                <c:pt idx="14" formatCode="#,##0">
                  <c:v>2064</c:v>
                </c:pt>
                <c:pt idx="15" formatCode="#,##0">
                  <c:v>2243</c:v>
                </c:pt>
                <c:pt idx="16" formatCode="#,##0">
                  <c:v>2317</c:v>
                </c:pt>
                <c:pt idx="17" formatCode="#,##0">
                  <c:v>2410</c:v>
                </c:pt>
                <c:pt idx="18" formatCode="#,##0">
                  <c:v>2477</c:v>
                </c:pt>
                <c:pt idx="19" formatCode="#,##0">
                  <c:v>2571</c:v>
                </c:pt>
              </c:numCache>
            </c:numRef>
          </c:val>
          <c:smooth val="0"/>
        </c:ser>
        <c:ser>
          <c:idx val="5"/>
          <c:order val="4"/>
          <c:tx>
            <c:v>行政院</c:v>
          </c:tx>
          <c:marker>
            <c:symbol val="none"/>
          </c:marker>
          <c:cat>
            <c:strRef>
              <c:f>工作表1!$A$2:$A$21</c:f>
              <c:strCache>
                <c:ptCount val="20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</c:strCache>
            </c:strRef>
          </c:cat>
          <c:val>
            <c:numRef>
              <c:f>工作表1!$G$2:$G$21</c:f>
              <c:numCache>
                <c:formatCode>General</c:formatCode>
                <c:ptCount val="20"/>
                <c:pt idx="4" formatCode="#,##0">
                  <c:v>545</c:v>
                </c:pt>
                <c:pt idx="5" formatCode="#,##0">
                  <c:v>589</c:v>
                </c:pt>
                <c:pt idx="6" formatCode="#,##0">
                  <c:v>597</c:v>
                </c:pt>
                <c:pt idx="7" formatCode="#,##0">
                  <c:v>601</c:v>
                </c:pt>
                <c:pt idx="8" formatCode="#,##0">
                  <c:v>671</c:v>
                </c:pt>
                <c:pt idx="9" formatCode="#,##0">
                  <c:v>629</c:v>
                </c:pt>
                <c:pt idx="10" formatCode="#,##0">
                  <c:v>600</c:v>
                </c:pt>
                <c:pt idx="11">
                  <c:v>538</c:v>
                </c:pt>
                <c:pt idx="12" formatCode="#,##0">
                  <c:v>530</c:v>
                </c:pt>
                <c:pt idx="13" formatCode="#,##0">
                  <c:v>510</c:v>
                </c:pt>
                <c:pt idx="14" formatCode="#,##0">
                  <c:v>500</c:v>
                </c:pt>
                <c:pt idx="15" formatCode="#,##0">
                  <c:v>500</c:v>
                </c:pt>
                <c:pt idx="16" formatCode="#,##0">
                  <c:v>500</c:v>
                </c:pt>
                <c:pt idx="17">
                  <c:v>495</c:v>
                </c:pt>
                <c:pt idx="18">
                  <c:v>495</c:v>
                </c:pt>
                <c:pt idx="19">
                  <c:v>495</c:v>
                </c:pt>
              </c:numCache>
            </c:numRef>
          </c:val>
          <c:smooth val="0"/>
        </c:ser>
        <c:ser>
          <c:idx val="6"/>
          <c:order val="5"/>
          <c:tx>
            <c:v>地方縣市</c:v>
          </c:tx>
          <c:marker>
            <c:symbol val="none"/>
          </c:marker>
          <c:cat>
            <c:strRef>
              <c:f>工作表1!$A$2:$A$21</c:f>
              <c:strCache>
                <c:ptCount val="20"/>
                <c:pt idx="0">
                  <c:v>91年</c:v>
                </c:pt>
                <c:pt idx="1">
                  <c:v>92年</c:v>
                </c:pt>
                <c:pt idx="2">
                  <c:v>93年</c:v>
                </c:pt>
                <c:pt idx="3">
                  <c:v>94年</c:v>
                </c:pt>
                <c:pt idx="4">
                  <c:v>95年</c:v>
                </c:pt>
                <c:pt idx="5">
                  <c:v>96年</c:v>
                </c:pt>
                <c:pt idx="6">
                  <c:v>97年</c:v>
                </c:pt>
                <c:pt idx="7">
                  <c:v>98年</c:v>
                </c:pt>
                <c:pt idx="8">
                  <c:v>99年</c:v>
                </c:pt>
                <c:pt idx="9">
                  <c:v>100年</c:v>
                </c:pt>
                <c:pt idx="10">
                  <c:v>101年</c:v>
                </c:pt>
                <c:pt idx="11">
                  <c:v>102年</c:v>
                </c:pt>
                <c:pt idx="12">
                  <c:v>103年</c:v>
                </c:pt>
                <c:pt idx="13">
                  <c:v>104年</c:v>
                </c:pt>
                <c:pt idx="14">
                  <c:v>105年</c:v>
                </c:pt>
                <c:pt idx="15">
                  <c:v>106年</c:v>
                </c:pt>
                <c:pt idx="16">
                  <c:v>107年</c:v>
                </c:pt>
                <c:pt idx="17">
                  <c:v>108年</c:v>
                </c:pt>
                <c:pt idx="18">
                  <c:v>109年</c:v>
                </c:pt>
                <c:pt idx="19">
                  <c:v>110年</c:v>
                </c:pt>
              </c:strCache>
            </c:strRef>
          </c:cat>
          <c:val>
            <c:numRef>
              <c:f>工作表1!$H$2:$H$21</c:f>
              <c:numCache>
                <c:formatCode>General</c:formatCode>
                <c:ptCount val="20"/>
                <c:pt idx="4" formatCode="#,##0">
                  <c:v>2254</c:v>
                </c:pt>
                <c:pt idx="5" formatCode="#,##0">
                  <c:v>2334</c:v>
                </c:pt>
                <c:pt idx="6" formatCode="#,##0">
                  <c:v>2403</c:v>
                </c:pt>
                <c:pt idx="7" formatCode="#,##0">
                  <c:v>2456</c:v>
                </c:pt>
                <c:pt idx="8" formatCode="#,##0">
                  <c:v>2486</c:v>
                </c:pt>
                <c:pt idx="9" formatCode="#,##0">
                  <c:v>2503</c:v>
                </c:pt>
                <c:pt idx="10" formatCode="#,##0">
                  <c:v>2527</c:v>
                </c:pt>
                <c:pt idx="11">
                  <c:v>2565</c:v>
                </c:pt>
                <c:pt idx="12" formatCode="#,##0">
                  <c:v>2659</c:v>
                </c:pt>
                <c:pt idx="13" formatCode="#,##0">
                  <c:v>2827</c:v>
                </c:pt>
                <c:pt idx="14" formatCode="#,##0">
                  <c:v>2903</c:v>
                </c:pt>
                <c:pt idx="15" formatCode="#,##0">
                  <c:v>3106</c:v>
                </c:pt>
                <c:pt idx="16" formatCode="#,##0">
                  <c:v>3210</c:v>
                </c:pt>
                <c:pt idx="17" formatCode="#,##0">
                  <c:v>3310</c:v>
                </c:pt>
                <c:pt idx="18" formatCode="#,##0">
                  <c:v>3386</c:v>
                </c:pt>
                <c:pt idx="19" formatCode="#,##0">
                  <c:v>3476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86112"/>
        <c:axId val="178187648"/>
      </c:lineChart>
      <c:catAx>
        <c:axId val="17818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8187648"/>
        <c:crosses val="autoZero"/>
        <c:auto val="1"/>
        <c:lblAlgn val="ctr"/>
        <c:lblOffset val="100"/>
        <c:noMultiLvlLbl val="0"/>
      </c:catAx>
      <c:valAx>
        <c:axId val="1781876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8186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548640</xdr:colOff>
      <xdr:row>9</xdr:row>
      <xdr:rowOff>167640</xdr:rowOff>
    </xdr:from>
    <xdr:to>
      <xdr:col>13</xdr:col>
      <xdr:colOff>504613</xdr:colOff>
      <xdr:row>24</xdr:row>
      <xdr:rowOff>193040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2" zoomScale="90" zoomScaleNormal="90" workbookViewId="0">
      <pane xSplit="1" topLeftCell="C1" activePane="topRight" state="frozen"/>
      <selection pane="topRight" activeCell="A19" sqref="A19:H21"/>
    </sheetView>
  </sheetViews>
  <sheetFormatPr defaultRowHeight="16.2" x14ac:dyDescent="0.3"/>
  <cols>
    <col min="1" max="1" width="15.6640625" style="1" customWidth="1"/>
    <col min="2" max="3" width="20.6640625" customWidth="1"/>
    <col min="4" max="4" width="15.6640625" customWidth="1"/>
    <col min="5" max="5" width="25.6640625" customWidth="1"/>
    <col min="6" max="6" width="20.6640625" customWidth="1"/>
    <col min="7" max="7" width="25.6640625" customWidth="1"/>
    <col min="8" max="8" width="20.6640625" customWidth="1"/>
  </cols>
  <sheetData>
    <row r="1" spans="1:8" ht="30" customHeight="1" x14ac:dyDescent="0.3">
      <c r="A1" s="2" t="s">
        <v>25</v>
      </c>
      <c r="B1" s="3" t="s">
        <v>22</v>
      </c>
      <c r="C1" s="3" t="s">
        <v>17</v>
      </c>
      <c r="D1" s="3" t="s">
        <v>23</v>
      </c>
      <c r="E1" s="3" t="s">
        <v>18</v>
      </c>
      <c r="F1" s="3" t="s">
        <v>19</v>
      </c>
      <c r="G1" s="3" t="s">
        <v>20</v>
      </c>
      <c r="H1" s="3" t="s">
        <v>21</v>
      </c>
    </row>
    <row r="2" spans="1:8" x14ac:dyDescent="0.3">
      <c r="A2" s="4" t="s">
        <v>13</v>
      </c>
      <c r="B2" s="5">
        <v>17879</v>
      </c>
      <c r="C2" s="6"/>
      <c r="D2" s="6"/>
      <c r="E2" s="6"/>
      <c r="F2" s="6"/>
      <c r="G2" s="6"/>
      <c r="H2" s="6"/>
    </row>
    <row r="3" spans="1:8" x14ac:dyDescent="0.3">
      <c r="A3" s="4" t="s">
        <v>14</v>
      </c>
      <c r="B3" s="5">
        <v>18482</v>
      </c>
      <c r="C3" s="6"/>
      <c r="D3" s="6"/>
      <c r="E3" s="6"/>
      <c r="F3" s="6"/>
      <c r="G3" s="6"/>
      <c r="H3" s="6"/>
    </row>
    <row r="4" spans="1:8" x14ac:dyDescent="0.3">
      <c r="A4" s="4" t="s">
        <v>15</v>
      </c>
      <c r="B4" s="5">
        <v>19716</v>
      </c>
      <c r="C4" s="6"/>
      <c r="D4" s="6"/>
      <c r="E4" s="6"/>
      <c r="F4" s="6"/>
      <c r="G4" s="6"/>
      <c r="H4" s="6"/>
    </row>
    <row r="5" spans="1:8" x14ac:dyDescent="0.3">
      <c r="A5" s="4" t="s">
        <v>16</v>
      </c>
      <c r="B5" s="5">
        <v>21008</v>
      </c>
      <c r="C5" s="6"/>
      <c r="D5" s="6"/>
      <c r="E5" s="6"/>
      <c r="F5" s="6"/>
      <c r="G5" s="6"/>
      <c r="H5" s="6"/>
    </row>
    <row r="6" spans="1:8" x14ac:dyDescent="0.3">
      <c r="A6" s="4" t="s">
        <v>0</v>
      </c>
      <c r="B6" s="5">
        <v>21770</v>
      </c>
      <c r="C6" s="5">
        <v>4019</v>
      </c>
      <c r="D6" s="7">
        <v>0.215</v>
      </c>
      <c r="E6" s="5">
        <v>4204</v>
      </c>
      <c r="F6" s="5">
        <v>1405</v>
      </c>
      <c r="G6" s="5">
        <v>545</v>
      </c>
      <c r="H6" s="5">
        <v>2254</v>
      </c>
    </row>
    <row r="7" spans="1:8" x14ac:dyDescent="0.3">
      <c r="A7" s="4" t="s">
        <v>1</v>
      </c>
      <c r="B7" s="5">
        <v>22448</v>
      </c>
      <c r="C7" s="5">
        <v>4243</v>
      </c>
      <c r="D7" s="7">
        <v>0.215</v>
      </c>
      <c r="E7" s="5">
        <v>4364</v>
      </c>
      <c r="F7" s="5">
        <v>1441</v>
      </c>
      <c r="G7" s="5">
        <v>589</v>
      </c>
      <c r="H7" s="5">
        <v>2334</v>
      </c>
    </row>
    <row r="8" spans="1:8" x14ac:dyDescent="0.3">
      <c r="A8" s="4" t="s">
        <v>2</v>
      </c>
      <c r="B8" s="5">
        <v>22316</v>
      </c>
      <c r="C8" s="5">
        <v>4463</v>
      </c>
      <c r="D8" s="7">
        <v>0.215</v>
      </c>
      <c r="E8" s="5">
        <v>4480</v>
      </c>
      <c r="F8" s="5">
        <v>1480</v>
      </c>
      <c r="G8" s="5">
        <v>597</v>
      </c>
      <c r="H8" s="5">
        <v>2403</v>
      </c>
    </row>
    <row r="9" spans="1:8" x14ac:dyDescent="0.3">
      <c r="A9" s="4" t="s">
        <v>3</v>
      </c>
      <c r="B9" s="5">
        <v>21136</v>
      </c>
      <c r="C9" s="5">
        <v>4675</v>
      </c>
      <c r="D9" s="7">
        <v>0.215</v>
      </c>
      <c r="E9" s="5">
        <v>4689</v>
      </c>
      <c r="F9" s="5">
        <v>1632</v>
      </c>
      <c r="G9" s="5">
        <v>601</v>
      </c>
      <c r="H9" s="5">
        <v>2456</v>
      </c>
    </row>
    <row r="10" spans="1:8" x14ac:dyDescent="0.3">
      <c r="A10" s="4" t="s">
        <v>4</v>
      </c>
      <c r="B10" s="5">
        <v>21155</v>
      </c>
      <c r="C10" s="5">
        <v>4768</v>
      </c>
      <c r="D10" s="7">
        <v>0.215</v>
      </c>
      <c r="E10" s="5">
        <v>4785</v>
      </c>
      <c r="F10" s="5">
        <v>1628</v>
      </c>
      <c r="G10" s="5">
        <v>671</v>
      </c>
      <c r="H10" s="5">
        <v>2486</v>
      </c>
    </row>
    <row r="11" spans="1:8" x14ac:dyDescent="0.3">
      <c r="A11" s="4" t="s">
        <v>5</v>
      </c>
      <c r="B11" s="5">
        <v>23061</v>
      </c>
      <c r="C11" s="5">
        <v>4723</v>
      </c>
      <c r="D11" s="7">
        <v>0.215</v>
      </c>
      <c r="E11" s="5">
        <v>4868</v>
      </c>
      <c r="F11" s="5">
        <v>1736</v>
      </c>
      <c r="G11" s="5">
        <v>629</v>
      </c>
      <c r="H11" s="5">
        <v>2503</v>
      </c>
    </row>
    <row r="12" spans="1:8" x14ac:dyDescent="0.3">
      <c r="A12" s="4" t="s">
        <v>6</v>
      </c>
      <c r="B12" s="5">
        <v>23212</v>
      </c>
      <c r="C12" s="5">
        <v>4630</v>
      </c>
      <c r="D12" s="7">
        <v>0.215</v>
      </c>
      <c r="E12" s="5">
        <v>4895</v>
      </c>
      <c r="F12" s="5">
        <v>1768</v>
      </c>
      <c r="G12" s="5">
        <v>600</v>
      </c>
      <c r="H12" s="5">
        <v>2527</v>
      </c>
    </row>
    <row r="13" spans="1:8" x14ac:dyDescent="0.3">
      <c r="A13" s="4" t="s">
        <v>7</v>
      </c>
      <c r="B13" s="5">
        <v>24576</v>
      </c>
      <c r="C13" s="6">
        <v>4901</v>
      </c>
      <c r="D13" s="7">
        <v>0.22500000000000001</v>
      </c>
      <c r="E13" s="6">
        <v>4908</v>
      </c>
      <c r="F13" s="6">
        <v>1805</v>
      </c>
      <c r="G13" s="6">
        <v>538</v>
      </c>
      <c r="H13" s="6">
        <v>2565</v>
      </c>
    </row>
    <row r="14" spans="1:8" x14ac:dyDescent="0.3">
      <c r="A14" s="4" t="s">
        <v>8</v>
      </c>
      <c r="B14" s="5">
        <v>25088</v>
      </c>
      <c r="C14" s="5">
        <v>5057</v>
      </c>
      <c r="D14" s="7">
        <v>0.22500000000000001</v>
      </c>
      <c r="E14" s="5">
        <v>5082</v>
      </c>
      <c r="F14" s="5">
        <v>1893</v>
      </c>
      <c r="G14" s="5">
        <v>530</v>
      </c>
      <c r="H14" s="5">
        <v>2659</v>
      </c>
    </row>
    <row r="15" spans="1:8" x14ac:dyDescent="0.3">
      <c r="A15" s="4" t="s">
        <v>9</v>
      </c>
      <c r="B15" s="5">
        <v>26623</v>
      </c>
      <c r="C15" s="5">
        <v>5314</v>
      </c>
      <c r="D15" s="7">
        <v>0.22500000000000001</v>
      </c>
      <c r="E15" s="5">
        <v>5315</v>
      </c>
      <c r="F15" s="5">
        <v>1978</v>
      </c>
      <c r="G15" s="5">
        <v>510</v>
      </c>
      <c r="H15" s="5">
        <v>2827</v>
      </c>
    </row>
    <row r="16" spans="1:8" x14ac:dyDescent="0.3">
      <c r="A16" s="4" t="s">
        <v>10</v>
      </c>
      <c r="B16" s="5">
        <v>26908</v>
      </c>
      <c r="C16" s="5">
        <v>5466</v>
      </c>
      <c r="D16" s="7">
        <v>0.22500000000000001</v>
      </c>
      <c r="E16" s="5">
        <v>5466</v>
      </c>
      <c r="F16" s="5">
        <v>2064</v>
      </c>
      <c r="G16" s="5">
        <v>500</v>
      </c>
      <c r="H16" s="5">
        <v>2903</v>
      </c>
    </row>
    <row r="17" spans="1:8" x14ac:dyDescent="0.3">
      <c r="A17" s="4" t="s">
        <v>11</v>
      </c>
      <c r="B17" s="5">
        <v>27533</v>
      </c>
      <c r="C17" s="5">
        <v>5849</v>
      </c>
      <c r="D17" s="8">
        <v>0.23</v>
      </c>
      <c r="E17" s="5">
        <v>5825</v>
      </c>
      <c r="F17" s="5">
        <v>2243</v>
      </c>
      <c r="G17" s="5">
        <v>500</v>
      </c>
      <c r="H17" s="5">
        <v>3106</v>
      </c>
    </row>
    <row r="18" spans="1:8" x14ac:dyDescent="0.3">
      <c r="A18" s="4" t="s">
        <v>12</v>
      </c>
      <c r="B18" s="9">
        <v>28486</v>
      </c>
      <c r="C18" s="5">
        <v>6027</v>
      </c>
      <c r="D18" s="8">
        <v>0.23</v>
      </c>
      <c r="E18" s="5">
        <v>6027</v>
      </c>
      <c r="F18" s="5">
        <v>2317</v>
      </c>
      <c r="G18" s="5">
        <v>500</v>
      </c>
      <c r="H18" s="5">
        <v>3210</v>
      </c>
    </row>
    <row r="19" spans="1:8" x14ac:dyDescent="0.3">
      <c r="A19" s="4" t="s">
        <v>24</v>
      </c>
      <c r="B19" s="9">
        <v>29319</v>
      </c>
      <c r="C19" s="5">
        <v>6215</v>
      </c>
      <c r="D19" s="8">
        <v>0.23</v>
      </c>
      <c r="E19" s="5">
        <v>6215</v>
      </c>
      <c r="F19" s="5">
        <v>2410</v>
      </c>
      <c r="G19" s="6">
        <v>495</v>
      </c>
      <c r="H19" s="5">
        <v>3310</v>
      </c>
    </row>
    <row r="20" spans="1:8" x14ac:dyDescent="0.3">
      <c r="A20" s="4" t="s">
        <v>27</v>
      </c>
      <c r="B20" s="6"/>
      <c r="C20" s="10">
        <v>6358</v>
      </c>
      <c r="D20" s="8">
        <v>0.23</v>
      </c>
      <c r="E20" s="10">
        <v>6358</v>
      </c>
      <c r="F20" s="10">
        <v>2477</v>
      </c>
      <c r="G20" s="6">
        <v>495</v>
      </c>
      <c r="H20" s="10">
        <v>3386</v>
      </c>
    </row>
    <row r="21" spans="1:8" x14ac:dyDescent="0.3">
      <c r="A21" s="4" t="s">
        <v>26</v>
      </c>
      <c r="B21" s="6"/>
      <c r="C21" s="10">
        <v>6542</v>
      </c>
      <c r="D21" s="8">
        <v>0.23</v>
      </c>
      <c r="E21" s="10">
        <v>6542</v>
      </c>
      <c r="F21" s="10">
        <v>2571</v>
      </c>
      <c r="G21" s="6">
        <v>495</v>
      </c>
      <c r="H21" s="10">
        <v>3476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0" workbookViewId="0"/>
  </sheetViews>
  <sheetFormatPr defaultRowHeight="16.2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A42E</cp:lastModifiedBy>
  <dcterms:created xsi:type="dcterms:W3CDTF">2018-10-09T05:56:37Z</dcterms:created>
  <dcterms:modified xsi:type="dcterms:W3CDTF">2020-10-18T01:26:22Z</dcterms:modified>
</cp:coreProperties>
</file>